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5\Foldery wydzialow\Utrzymanie\Z-1 Wydział Dróg\Z.1.1_Beata\2017\4084 - POMIARY i ANALIZA RUCHU 2017\4084-20-2017 Przetarg SCPR\5\"/>
    </mc:Choice>
  </mc:AlternateContent>
  <bookViews>
    <workbookView xWindow="0" yWindow="0" windowWidth="20235" windowHeight="7065"/>
  </bookViews>
  <sheets>
    <sheet name="podstawowy" sheetId="1" r:id="rId1"/>
    <sheet name="Arkusz2" sheetId="2" r:id="rId2"/>
    <sheet name="Arkusz3" sheetId="3" r:id="rId3"/>
  </sheets>
  <definedNames>
    <definedName name="_xlnm.Print_Area" localSheetId="0">podstawowy!$A$1:$L$320</definedName>
  </definedNames>
  <calcPr calcId="125725"/>
</workbook>
</file>

<file path=xl/sharedStrings.xml><?xml version="1.0" encoding="utf-8"?>
<sst xmlns="http://schemas.openxmlformats.org/spreadsheetml/2006/main" count="370" uniqueCount="71">
  <si>
    <t>00-05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</si>
  <si>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</si>
  <si>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</si>
  <si>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</si>
  <si>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</si>
  <si>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</si>
  <si>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</si>
  <si>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</si>
  <si>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</si>
  <si>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55-00</t>
  </si>
  <si>
    <t>Godzina pomiaru</t>
  </si>
  <si>
    <t>05-10</t>
  </si>
  <si>
    <t>10-15</t>
  </si>
  <si>
    <t>NR PUNKTU POMIAROWEGO</t>
  </si>
  <si>
    <t>POJAZDY SILNIKOWE</t>
  </si>
  <si>
    <t xml:space="preserve">Suma </t>
  </si>
  <si>
    <r>
      <t xml:space="preserve">NUMER FORMULARZA
</t>
    </r>
    <r>
      <rPr>
        <sz val="8"/>
        <color theme="1"/>
        <rFont val="Czcionka tekstu podstawowego"/>
        <charset val="238"/>
      </rPr>
      <t>(wypełnia kodujący dane)</t>
    </r>
  </si>
  <si>
    <t>b</t>
  </si>
  <si>
    <t>d</t>
  </si>
  <si>
    <t>e</t>
  </si>
  <si>
    <t>g</t>
  </si>
  <si>
    <t>h</t>
  </si>
  <si>
    <t>minuty
00-05 tj 00:00:00-04:59:59</t>
  </si>
  <si>
    <t>FORMULARZ DO WIDEOPOMIARU RUCHU DROGOWEGO</t>
  </si>
  <si>
    <t>MOTOCYKLE</t>
  </si>
  <si>
    <t xml:space="preserve">AUTOBUSY </t>
  </si>
  <si>
    <t>CIĄGNIKI ROLNICZE</t>
  </si>
  <si>
    <t xml:space="preserve">SUMA </t>
  </si>
  <si>
    <t xml:space="preserve">LEKKIE SAM. CIĘŻAROWE (DOSTAWCZE) </t>
  </si>
  <si>
    <r>
      <t xml:space="preserve">DATA 
</t>
    </r>
    <r>
      <rPr>
        <sz val="6"/>
        <color theme="1"/>
        <rFont val="Czcionka tekstu podstawowego"/>
        <charset val="238"/>
      </rPr>
      <t>RRRR-MM-DD</t>
    </r>
    <r>
      <rPr>
        <vertAlign val="subscript"/>
        <sz val="6"/>
        <color theme="1"/>
        <rFont val="Czcionka tekstu podstawowego"/>
        <charset val="238"/>
      </rPr>
      <t xml:space="preserve"> </t>
    </r>
  </si>
  <si>
    <t xml:space="preserve">SAMOCHODY OSOBOWE  MIKROBUSY
 do 24 miejsc z kierowcą </t>
  </si>
  <si>
    <t xml:space="preserve">CIĄGN. SIODŁOWE Z NACZEPAMI </t>
  </si>
  <si>
    <t xml:space="preserve">    KIERUNEK </t>
  </si>
  <si>
    <t xml:space="preserve">SAM. CIĘŻ. BEZ PRZYCZEP,CIĄGNIKI SIODŁOWE BEZ NACZEP, SAM.SPECJALNE </t>
  </si>
  <si>
    <t xml:space="preserve">SAM. CIĘŻ. Z PRZYCZ. </t>
  </si>
  <si>
    <t>c1</t>
  </si>
  <si>
    <t>f1</t>
  </si>
  <si>
    <t>∑(b-h)</t>
  </si>
  <si>
    <t>c2</t>
  </si>
  <si>
    <t>f2</t>
  </si>
  <si>
    <t xml:space="preserve">     </t>
  </si>
  <si>
    <t xml:space="preserve"> NUMER POMIARU</t>
  </si>
  <si>
    <t xml:space="preserve">NUMER DROGI </t>
  </si>
  <si>
    <t xml:space="preserve">PIKIETAŻ  </t>
  </si>
  <si>
    <t xml:space="preserve">KIERUNEK DO </t>
  </si>
  <si>
    <t>06.00-07.00</t>
  </si>
  <si>
    <t>07.00-08.00</t>
  </si>
  <si>
    <t>08.00-09.00</t>
  </si>
  <si>
    <t>09.00-10.00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</si>
  <si>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</si>
  <si>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</si>
  <si>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</si>
  <si>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</si>
  <si>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</si>
  <si>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</si>
  <si>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</si>
  <si>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</si>
  <si>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</si>
  <si>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</si>
  <si>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</si>
  <si>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</si>
  <si>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</si>
  <si>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</si>
  <si>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00.00-01.00</t>
  </si>
  <si>
    <t>00.01-02.00</t>
  </si>
  <si>
    <t>02.00-03.00</t>
  </si>
  <si>
    <t>03.00-04.00</t>
  </si>
  <si>
    <t>04.00-05.00</t>
  </si>
  <si>
    <t>05.00-06.00</t>
  </si>
  <si>
    <t>SAMOCHODY OSOBOWE I DOSTAWCZE Z PRZYCZEPAMI</t>
  </si>
  <si>
    <t xml:space="preserve">Zał.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</si>
</sst>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6"/>
      <color theme="1"/>
      <name val="Czcionka tekstu podstawowego"/>
      <charset val="238"/>
    </font>
    <font>
      <vertAlign val="subscript"/>
      <sz val="6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sz val="18"/>
      <color theme="1"/>
      <name val="Czcionka tekstu podstawowego"/>
      <charset val="238"/>
    </font>
    <font>
      <sz val="18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vertical="top" wrapText="1"/>
    </xf>
    <xf numFmtId="0" fontId="2" fillId="0" borderId="0" xfId="0" applyFont="1"/>
    <xf numFmtId="49" fontId="1" fillId="0" borderId="1" xfId="0" applyNumberFormat="1" applyFont="1" applyBorder="1" applyAlignment="1">
      <alignment vertical="top" wrapText="1"/>
    </xf>
    <xf numFmtId="0" fontId="5" fillId="0" borderId="0" xfId="0" applyFont="1"/>
    <xf numFmtId="49" fontId="1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3" fillId="3" borderId="18" xfId="0" applyFont="1" applyFill="1" applyBorder="1" applyAlignment="1">
      <alignment horizontal="left" vertical="center"/>
    </xf>
    <xf numFmtId="0" fontId="13" fillId="3" borderId="19" xfId="0" applyFont="1" applyFill="1" applyBorder="1" applyAlignment="1">
      <alignment horizontal="left" vertical="center"/>
    </xf>
    <xf numFmtId="0" fontId="14" fillId="3" borderId="18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4" fillId="3" borderId="18" xfId="0" applyFont="1" applyFill="1" applyBorder="1" applyAlignment="1">
      <alignment horizontal="left" vertical="center"/>
    </xf>
    <xf numFmtId="0" fontId="14" fillId="3" borderId="19" xfId="0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4" fillId="3" borderId="18" xfId="0" applyFont="1" applyFill="1" applyBorder="1" applyAlignment="1">
      <alignment horizontal="left" vertical="center" wrapText="1"/>
    </xf>
    <xf numFmtId="0" fontId="14" fillId="3" borderId="19" xfId="0" applyFont="1" applyFill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0"/>
  <sheetViews>
    <sheetView tabSelected="1" view="pageBreakPreview" topLeftCell="A4" zoomScaleNormal="100" zoomScaleSheetLayoutView="100" workbookViewId="0">
      <selection activeCell="P4" sqref="P4"/>
    </sheetView>
  </sheetViews>
  <sheetFormatPr defaultRowHeight="12.75"/>
  <cols>
    <col min="1" max="1" width="2.75" style="2" customWidth="1"/>
    <col min="2" max="2" width="5" style="2" bestFit="1" customWidth="1"/>
    <col min="3" max="3" width="7.5" style="2" customWidth="1"/>
    <col min="4" max="4" width="8.625" style="2" customWidth="1"/>
    <col min="5" max="5" width="7.5" style="2" customWidth="1"/>
    <col min="6" max="6" width="9" style="2"/>
    <col min="7" max="7" width="9.875" style="2" customWidth="1"/>
    <col min="8" max="16384" width="9" style="2"/>
  </cols>
  <sheetData>
    <row r="1" spans="1:12" ht="16.5" customHeight="1" thickBot="1">
      <c r="A1" s="56" t="s">
        <v>70</v>
      </c>
      <c r="B1" s="53"/>
      <c r="C1" s="54" t="s">
        <v>23</v>
      </c>
      <c r="D1" s="54"/>
      <c r="E1" s="54"/>
      <c r="F1" s="54"/>
      <c r="G1" s="54"/>
      <c r="H1" s="54"/>
      <c r="I1" s="54"/>
      <c r="J1" s="54"/>
      <c r="K1" s="54"/>
      <c r="L1" s="55"/>
    </row>
    <row r="2" spans="1:12" ht="33.75" customHeight="1" thickBot="1">
      <c r="A2" s="26" t="s">
        <v>13</v>
      </c>
      <c r="B2" s="27"/>
      <c r="C2" s="27"/>
      <c r="D2" s="27"/>
      <c r="E2" s="27"/>
      <c r="F2" s="35" t="s">
        <v>40</v>
      </c>
      <c r="G2" s="35"/>
      <c r="H2" s="35"/>
      <c r="I2" s="36"/>
      <c r="J2" s="16" t="s">
        <v>42</v>
      </c>
      <c r="K2" s="43"/>
      <c r="L2" s="44"/>
    </row>
    <row r="3" spans="1:12" ht="27" customHeight="1" thickBot="1">
      <c r="A3" s="26" t="s">
        <v>41</v>
      </c>
      <c r="B3" s="27"/>
      <c r="C3" s="27"/>
      <c r="D3" s="37"/>
      <c r="E3" s="38"/>
      <c r="F3" s="15" t="s">
        <v>29</v>
      </c>
      <c r="G3" s="39"/>
      <c r="H3" s="39"/>
      <c r="I3" s="40"/>
      <c r="J3" s="17" t="s">
        <v>43</v>
      </c>
      <c r="K3" s="43"/>
      <c r="L3" s="44"/>
    </row>
    <row r="4" spans="1:12" ht="34.5" customHeight="1" thickBot="1">
      <c r="A4" s="26" t="s">
        <v>32</v>
      </c>
      <c r="B4" s="27"/>
      <c r="C4" s="27"/>
      <c r="D4" s="37"/>
      <c r="E4" s="38"/>
      <c r="F4" s="41" t="s">
        <v>16</v>
      </c>
      <c r="G4" s="42"/>
      <c r="H4" s="51"/>
      <c r="I4" s="52"/>
      <c r="J4" s="16" t="s">
        <v>44</v>
      </c>
      <c r="K4" s="43"/>
      <c r="L4" s="44"/>
    </row>
    <row r="5" spans="1:12" ht="12.7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1:12" ht="12.75" customHeight="1">
      <c r="A6" s="29" t="s">
        <v>10</v>
      </c>
      <c r="B6" s="32" t="s">
        <v>22</v>
      </c>
      <c r="C6" s="49" t="s">
        <v>14</v>
      </c>
      <c r="D6" s="49"/>
      <c r="E6" s="49"/>
      <c r="F6" s="49"/>
      <c r="G6" s="49"/>
      <c r="H6" s="49"/>
      <c r="I6" s="49"/>
      <c r="J6" s="49"/>
      <c r="K6" s="49"/>
      <c r="L6" s="50"/>
    </row>
    <row r="7" spans="1:12" ht="100.5" customHeight="1">
      <c r="A7" s="30"/>
      <c r="B7" s="33"/>
      <c r="C7" s="14" t="s">
        <v>24</v>
      </c>
      <c r="D7" s="14" t="s">
        <v>30</v>
      </c>
      <c r="E7" s="14" t="s">
        <v>69</v>
      </c>
      <c r="F7" s="14" t="s">
        <v>28</v>
      </c>
      <c r="G7" s="14" t="s">
        <v>33</v>
      </c>
      <c r="H7" s="14" t="s">
        <v>34</v>
      </c>
      <c r="I7" s="14" t="s">
        <v>31</v>
      </c>
      <c r="J7" s="14" t="s">
        <v>25</v>
      </c>
      <c r="K7" s="14" t="s">
        <v>26</v>
      </c>
      <c r="L7" s="18" t="s">
        <v>27</v>
      </c>
    </row>
    <row r="8" spans="1:12" ht="13.5" thickBot="1">
      <c r="A8" s="31"/>
      <c r="B8" s="34"/>
      <c r="C8" s="19" t="s">
        <v>17</v>
      </c>
      <c r="D8" s="19" t="s">
        <v>35</v>
      </c>
      <c r="E8" s="19" t="s">
        <v>38</v>
      </c>
      <c r="F8" s="19" t="s">
        <v>18</v>
      </c>
      <c r="G8" s="19" t="s">
        <v>19</v>
      </c>
      <c r="H8" s="19" t="s">
        <v>36</v>
      </c>
      <c r="I8" s="19" t="s">
        <v>39</v>
      </c>
      <c r="J8" s="19" t="s">
        <v>20</v>
      </c>
      <c r="K8" s="19" t="s">
        <v>21</v>
      </c>
      <c r="L8" s="20" t="s">
        <v>37</v>
      </c>
    </row>
    <row r="9" spans="1:12">
      <c r="A9" s="21" t="s">
        <v>45</v>
      </c>
      <c r="B9" s="9" t="s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>
      <c r="A10" s="22"/>
      <c r="B10" s="3" t="s">
        <v>11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22"/>
      <c r="B11" s="3" t="s">
        <v>12</v>
      </c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22"/>
      <c r="B12" s="3" t="s">
        <v>1</v>
      </c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22"/>
      <c r="B13" s="3" t="s">
        <v>2</v>
      </c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22"/>
      <c r="B14" s="3" t="s">
        <v>3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22"/>
      <c r="B15" s="3" t="s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22"/>
      <c r="B16" s="3" t="s">
        <v>5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22"/>
      <c r="B17" s="3" t="s">
        <v>6</v>
      </c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22"/>
      <c r="B18" s="3" t="s">
        <v>7</v>
      </c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>
      <c r="A19" s="22"/>
      <c r="B19" s="3" t="s">
        <v>8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>
      <c r="A20" s="23"/>
      <c r="B20" s="3" t="s">
        <v>9</v>
      </c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3.5" thickBot="1">
      <c r="A21" s="24" t="s">
        <v>15</v>
      </c>
      <c r="B21" s="25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>
      <c r="A22" s="21" t="s">
        <v>46</v>
      </c>
      <c r="B22" s="5" t="s"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>
      <c r="A23" s="22"/>
      <c r="B23" s="3" t="s">
        <v>11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>
      <c r="A24" s="22"/>
      <c r="B24" s="3" t="s">
        <v>12</v>
      </c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>
      <c r="A25" s="22"/>
      <c r="B25" s="3" t="s">
        <v>1</v>
      </c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>
      <c r="A26" s="22"/>
      <c r="B26" s="3" t="s">
        <v>2</v>
      </c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>
      <c r="A27" s="22"/>
      <c r="B27" s="3" t="s">
        <v>3</v>
      </c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>
      <c r="A28" s="22"/>
      <c r="B28" s="3" t="s">
        <v>4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>
      <c r="A29" s="22"/>
      <c r="B29" s="3" t="s">
        <v>5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>
      <c r="A30" s="22"/>
      <c r="B30" s="3" t="s">
        <v>6</v>
      </c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>
      <c r="A31" s="22"/>
      <c r="B31" s="3" t="s">
        <v>7</v>
      </c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>
      <c r="A32" s="22"/>
      <c r="B32" s="3" t="s">
        <v>8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23"/>
      <c r="B33" s="3" t="s">
        <v>9</v>
      </c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 thickBot="1">
      <c r="A34" s="24" t="s">
        <v>15</v>
      </c>
      <c r="B34" s="25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>
      <c r="A35" s="21" t="s">
        <v>47</v>
      </c>
      <c r="B35" s="5" t="s">
        <v>0</v>
      </c>
      <c r="C35" s="6"/>
      <c r="D35" s="6"/>
      <c r="E35" s="6"/>
      <c r="F35" s="6"/>
      <c r="G35" s="6"/>
      <c r="H35" s="6"/>
      <c r="I35" s="6"/>
      <c r="J35" s="6"/>
      <c r="K35" s="6"/>
      <c r="L35" s="6"/>
    </row>
    <row r="36" spans="1:12">
      <c r="A36" s="22"/>
      <c r="B36" s="3" t="s">
        <v>11</v>
      </c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22"/>
      <c r="B37" s="3" t="s">
        <v>12</v>
      </c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22"/>
      <c r="B38" s="3" t="s">
        <v>1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22"/>
      <c r="B39" s="3" t="s">
        <v>2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22"/>
      <c r="B40" s="3" t="s">
        <v>3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22"/>
      <c r="B41" s="3" t="s">
        <v>4</v>
      </c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22"/>
      <c r="B42" s="3" t="s">
        <v>5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22"/>
      <c r="B43" s="3" t="s">
        <v>6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22"/>
      <c r="B44" s="3" t="s">
        <v>7</v>
      </c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22"/>
      <c r="B45" s="3" t="s">
        <v>8</v>
      </c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23"/>
      <c r="B46" s="3" t="s">
        <v>9</v>
      </c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 thickBot="1">
      <c r="A47" s="24" t="s">
        <v>15</v>
      </c>
      <c r="B47" s="25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s="4" customFormat="1">
      <c r="A48" s="21" t="s">
        <v>48</v>
      </c>
      <c r="B48" s="5" t="s">
        <v>0</v>
      </c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>
      <c r="A49" s="22"/>
      <c r="B49" s="3" t="s">
        <v>11</v>
      </c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22"/>
      <c r="B50" s="3" t="s">
        <v>12</v>
      </c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22"/>
      <c r="B51" s="3" t="s">
        <v>1</v>
      </c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22"/>
      <c r="B52" s="3" t="s">
        <v>2</v>
      </c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22"/>
      <c r="B53" s="3" t="s">
        <v>3</v>
      </c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22"/>
      <c r="B54" s="3" t="s">
        <v>4</v>
      </c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22"/>
      <c r="B55" s="3" t="s">
        <v>5</v>
      </c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22"/>
      <c r="B56" s="3" t="s">
        <v>6</v>
      </c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22"/>
      <c r="B57" s="3" t="s">
        <v>7</v>
      </c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22"/>
      <c r="B58" s="3" t="s">
        <v>8</v>
      </c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23"/>
      <c r="B59" s="12" t="s">
        <v>9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 ht="13.5" thickBot="1">
      <c r="A60" s="24" t="s">
        <v>15</v>
      </c>
      <c r="B60" s="25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>
      <c r="A61" s="21" t="s">
        <v>49</v>
      </c>
      <c r="B61" s="9" t="s">
        <v>0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>
      <c r="A62" s="22"/>
      <c r="B62" s="3" t="s">
        <v>11</v>
      </c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22"/>
      <c r="B63" s="3" t="s">
        <v>12</v>
      </c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22"/>
      <c r="B64" s="3" t="s">
        <v>1</v>
      </c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22"/>
      <c r="B65" s="3" t="s">
        <v>2</v>
      </c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22"/>
      <c r="B66" s="3" t="s">
        <v>3</v>
      </c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22"/>
      <c r="B67" s="3" t="s">
        <v>4</v>
      </c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22"/>
      <c r="B68" s="3" t="s">
        <v>5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22"/>
      <c r="B69" s="3" t="s">
        <v>6</v>
      </c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22"/>
      <c r="B70" s="3" t="s"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22"/>
      <c r="B71" s="3" t="s">
        <v>8</v>
      </c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23"/>
      <c r="B72" s="3" t="s">
        <v>9</v>
      </c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3.5" thickBot="1">
      <c r="A73" s="24" t="s">
        <v>15</v>
      </c>
      <c r="B73" s="25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>
      <c r="A74" s="21" t="s">
        <v>50</v>
      </c>
      <c r="B74" s="5" t="s">
        <v>0</v>
      </c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>
      <c r="A75" s="22"/>
      <c r="B75" s="3" t="s">
        <v>11</v>
      </c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22"/>
      <c r="B76" s="3" t="s">
        <v>12</v>
      </c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22"/>
      <c r="B77" s="3" t="s">
        <v>1</v>
      </c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22"/>
      <c r="B78" s="3" t="s">
        <v>2</v>
      </c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22"/>
      <c r="B79" s="3" t="s">
        <v>3</v>
      </c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22"/>
      <c r="B80" s="3" t="s">
        <v>4</v>
      </c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22"/>
      <c r="B81" s="3" t="s">
        <v>5</v>
      </c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22"/>
      <c r="B82" s="3" t="s">
        <v>6</v>
      </c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22"/>
      <c r="B83" s="3" t="s">
        <v>7</v>
      </c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22"/>
      <c r="B84" s="3" t="s"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23"/>
      <c r="B85" s="3" t="s">
        <v>9</v>
      </c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3.5" thickBot="1">
      <c r="A86" s="24" t="s">
        <v>15</v>
      </c>
      <c r="B86" s="25"/>
      <c r="C86" s="7"/>
      <c r="D86" s="7"/>
      <c r="E86" s="7"/>
      <c r="F86" s="7"/>
      <c r="G86" s="7"/>
      <c r="H86" s="7"/>
      <c r="I86" s="7"/>
      <c r="J86" s="7"/>
      <c r="K86" s="7"/>
      <c r="L86" s="7"/>
    </row>
    <row r="87" spans="1:12">
      <c r="A87" s="21" t="s">
        <v>51</v>
      </c>
      <c r="B87" s="5" t="s">
        <v>0</v>
      </c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>
      <c r="A88" s="22"/>
      <c r="B88" s="3" t="s">
        <v>11</v>
      </c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22"/>
      <c r="B89" s="3" t="s">
        <v>12</v>
      </c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22"/>
      <c r="B90" s="3" t="s">
        <v>1</v>
      </c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22"/>
      <c r="B91" s="3" t="s">
        <v>2</v>
      </c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22"/>
      <c r="B92" s="3" t="s">
        <v>3</v>
      </c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22"/>
      <c r="B93" s="3" t="s">
        <v>4</v>
      </c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22"/>
      <c r="B94" s="3" t="s">
        <v>5</v>
      </c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22"/>
      <c r="B95" s="3" t="s">
        <v>6</v>
      </c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22"/>
      <c r="B96" s="3" t="s">
        <v>7</v>
      </c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>
      <c r="A97" s="22"/>
      <c r="B97" s="3" t="s">
        <v>8</v>
      </c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>
      <c r="A98" s="23"/>
      <c r="B98" s="3" t="s">
        <v>9</v>
      </c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3.5" thickBot="1">
      <c r="A99" s="24" t="s">
        <v>15</v>
      </c>
      <c r="B99" s="25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s="4" customFormat="1">
      <c r="A100" s="21" t="s">
        <v>52</v>
      </c>
      <c r="B100" s="5" t="s">
        <v>0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>
      <c r="A101" s="22"/>
      <c r="B101" s="3" t="s">
        <v>11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>
      <c r="A102" s="22"/>
      <c r="B102" s="3" t="s">
        <v>12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>
      <c r="A103" s="22"/>
      <c r="B103" s="3" t="s">
        <v>1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>
      <c r="A104" s="22"/>
      <c r="B104" s="3" t="s">
        <v>2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>
      <c r="A105" s="22"/>
      <c r="B105" s="3" t="s">
        <v>3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>
      <c r="A106" s="22"/>
      <c r="B106" s="3" t="s">
        <v>4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>
      <c r="A107" s="22"/>
      <c r="B107" s="3" t="s">
        <v>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>
      <c r="A108" s="22"/>
      <c r="B108" s="3" t="s">
        <v>6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>
      <c r="A109" s="22"/>
      <c r="B109" s="3" t="s">
        <v>7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>
      <c r="A110" s="22"/>
      <c r="B110" s="3" t="s">
        <v>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>
      <c r="A111" s="23"/>
      <c r="B111" s="12" t="s">
        <v>9</v>
      </c>
      <c r="C111" s="1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ht="13.5" thickBot="1">
      <c r="A112" s="24" t="s">
        <v>15</v>
      </c>
      <c r="B112" s="25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>
      <c r="A113" s="21" t="s">
        <v>53</v>
      </c>
      <c r="B113" s="9" t="s">
        <v>0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</row>
    <row r="114" spans="1:12">
      <c r="A114" s="22"/>
      <c r="B114" s="3" t="s">
        <v>11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22"/>
      <c r="B115" s="3" t="s">
        <v>12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22"/>
      <c r="B116" s="3" t="s">
        <v>1</v>
      </c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22"/>
      <c r="B117" s="3" t="s">
        <v>2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22"/>
      <c r="B118" s="3" t="s">
        <v>3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22"/>
      <c r="B119" s="3" t="s">
        <v>4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22"/>
      <c r="B120" s="3" t="s">
        <v>5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22"/>
      <c r="B121" s="3" t="s">
        <v>6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22"/>
      <c r="B122" s="3" t="s">
        <v>7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22"/>
      <c r="B123" s="3" t="s">
        <v>8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23"/>
      <c r="B124" s="3" t="s">
        <v>9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3.5" thickBot="1">
      <c r="A125" s="24" t="s">
        <v>15</v>
      </c>
      <c r="B125" s="25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>
      <c r="A126" s="21" t="s">
        <v>54</v>
      </c>
      <c r="B126" s="5" t="s">
        <v>0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1:12">
      <c r="A127" s="22"/>
      <c r="B127" s="3" t="s">
        <v>11</v>
      </c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22"/>
      <c r="B128" s="3" t="s">
        <v>12</v>
      </c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22"/>
      <c r="B129" s="3" t="s">
        <v>1</v>
      </c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22"/>
      <c r="B130" s="3" t="s">
        <v>2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22"/>
      <c r="B131" s="3" t="s">
        <v>3</v>
      </c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22"/>
      <c r="B132" s="3" t="s">
        <v>4</v>
      </c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22"/>
      <c r="B133" s="3" t="s">
        <v>5</v>
      </c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22"/>
      <c r="B134" s="3" t="s">
        <v>6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22"/>
      <c r="B135" s="3" t="s">
        <v>7</v>
      </c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22"/>
      <c r="B136" s="3" t="s">
        <v>8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23"/>
      <c r="B137" s="3" t="s">
        <v>9</v>
      </c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3.5" thickBot="1">
      <c r="A138" s="24" t="s">
        <v>15</v>
      </c>
      <c r="B138" s="25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>
      <c r="A139" s="21" t="s">
        <v>55</v>
      </c>
      <c r="B139" s="5" t="s">
        <v>0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</row>
    <row r="140" spans="1:12">
      <c r="A140" s="22"/>
      <c r="B140" s="3" t="s">
        <v>11</v>
      </c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22"/>
      <c r="B141" s="3" t="s">
        <v>12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22"/>
      <c r="B142" s="3" t="s">
        <v>1</v>
      </c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22"/>
      <c r="B143" s="3" t="s">
        <v>2</v>
      </c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22"/>
      <c r="B144" s="3" t="s">
        <v>3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22"/>
      <c r="B145" s="3" t="s">
        <v>4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22"/>
      <c r="B146" s="3" t="s">
        <v>5</v>
      </c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22"/>
      <c r="B147" s="3" t="s">
        <v>6</v>
      </c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22"/>
      <c r="B148" s="3" t="s">
        <v>7</v>
      </c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22"/>
      <c r="B149" s="3" t="s">
        <v>8</v>
      </c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23"/>
      <c r="B150" s="3" t="s">
        <v>9</v>
      </c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3.5" thickBot="1">
      <c r="A151" s="24" t="s">
        <v>15</v>
      </c>
      <c r="B151" s="25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s="4" customFormat="1">
      <c r="A152" s="21" t="s">
        <v>56</v>
      </c>
      <c r="B152" s="5" t="s">
        <v>0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>
      <c r="A153" s="22"/>
      <c r="B153" s="3" t="s">
        <v>11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22"/>
      <c r="B154" s="3" t="s">
        <v>12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22"/>
      <c r="B155" s="3" t="s">
        <v>1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22"/>
      <c r="B156" s="3" t="s">
        <v>2</v>
      </c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22"/>
      <c r="B157" s="3" t="s">
        <v>3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22"/>
      <c r="B158" s="3" t="s">
        <v>4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22"/>
      <c r="B159" s="3" t="s">
        <v>5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22"/>
      <c r="B160" s="3" t="s">
        <v>6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22"/>
      <c r="B161" s="3" t="s">
        <v>7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22"/>
      <c r="B162" s="3" t="s">
        <v>8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23"/>
      <c r="B163" s="12" t="s">
        <v>9</v>
      </c>
      <c r="C163" s="13"/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ht="13.5" thickBot="1">
      <c r="A164" s="24" t="s">
        <v>15</v>
      </c>
      <c r="B164" s="25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>
      <c r="A165" s="21" t="s">
        <v>57</v>
      </c>
      <c r="B165" s="9" t="s">
        <v>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>
      <c r="A166" s="22"/>
      <c r="B166" s="3" t="s">
        <v>11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22"/>
      <c r="B167" s="3" t="s">
        <v>12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22"/>
      <c r="B168" s="3" t="s">
        <v>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22"/>
      <c r="B169" s="3" t="s">
        <v>2</v>
      </c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22"/>
      <c r="B170" s="3" t="s">
        <v>3</v>
      </c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22"/>
      <c r="B171" s="3" t="s">
        <v>4</v>
      </c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22"/>
      <c r="B172" s="3" t="s">
        <v>5</v>
      </c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22"/>
      <c r="B173" s="3" t="s">
        <v>6</v>
      </c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22"/>
      <c r="B174" s="3" t="s">
        <v>7</v>
      </c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22"/>
      <c r="B175" s="3" t="s">
        <v>8</v>
      </c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23"/>
      <c r="B176" s="3" t="s">
        <v>9</v>
      </c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3.5" thickBot="1">
      <c r="A177" s="24" t="s">
        <v>15</v>
      </c>
      <c r="B177" s="25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>
      <c r="A178" s="21" t="s">
        <v>58</v>
      </c>
      <c r="B178" s="5" t="s">
        <v>0</v>
      </c>
      <c r="C178" s="6"/>
      <c r="D178" s="6"/>
      <c r="E178" s="6"/>
      <c r="F178" s="6"/>
      <c r="G178" s="6"/>
      <c r="H178" s="6"/>
      <c r="I178" s="6"/>
      <c r="J178" s="6"/>
      <c r="K178" s="6"/>
      <c r="L178" s="6"/>
    </row>
    <row r="179" spans="1:12">
      <c r="A179" s="22"/>
      <c r="B179" s="3" t="s">
        <v>11</v>
      </c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22"/>
      <c r="B180" s="3" t="s">
        <v>12</v>
      </c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22"/>
      <c r="B181" s="3" t="s">
        <v>1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22"/>
      <c r="B182" s="3" t="s">
        <v>2</v>
      </c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22"/>
      <c r="B183" s="3" t="s">
        <v>3</v>
      </c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22"/>
      <c r="B184" s="3" t="s">
        <v>4</v>
      </c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22"/>
      <c r="B185" s="3" t="s">
        <v>5</v>
      </c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22"/>
      <c r="B186" s="3" t="s">
        <v>6</v>
      </c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22"/>
      <c r="B187" s="3" t="s">
        <v>7</v>
      </c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22"/>
      <c r="B188" s="3" t="s">
        <v>8</v>
      </c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23"/>
      <c r="B189" s="3" t="s">
        <v>9</v>
      </c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3.5" thickBot="1">
      <c r="A190" s="24" t="s">
        <v>15</v>
      </c>
      <c r="B190" s="25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>
      <c r="A191" s="21" t="s">
        <v>59</v>
      </c>
      <c r="B191" s="5" t="s">
        <v>0</v>
      </c>
      <c r="C191" s="6"/>
      <c r="D191" s="6"/>
      <c r="E191" s="6"/>
      <c r="F191" s="6"/>
      <c r="G191" s="6"/>
      <c r="H191" s="6"/>
      <c r="I191" s="6"/>
      <c r="J191" s="6"/>
      <c r="K191" s="6"/>
      <c r="L191" s="6"/>
    </row>
    <row r="192" spans="1:12">
      <c r="A192" s="22"/>
      <c r="B192" s="3" t="s">
        <v>11</v>
      </c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22"/>
      <c r="B193" s="3" t="s">
        <v>12</v>
      </c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22"/>
      <c r="B194" s="3" t="s">
        <v>1</v>
      </c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22"/>
      <c r="B195" s="3" t="s">
        <v>2</v>
      </c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22"/>
      <c r="B196" s="3" t="s">
        <v>3</v>
      </c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22"/>
      <c r="B197" s="3" t="s">
        <v>4</v>
      </c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22"/>
      <c r="B198" s="3" t="s">
        <v>5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22"/>
      <c r="B199" s="3" t="s">
        <v>6</v>
      </c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22"/>
      <c r="B200" s="3" t="s">
        <v>7</v>
      </c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22"/>
      <c r="B201" s="3" t="s">
        <v>8</v>
      </c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23"/>
      <c r="B202" s="3" t="s">
        <v>9</v>
      </c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3.5" thickBot="1">
      <c r="A203" s="24" t="s">
        <v>15</v>
      </c>
      <c r="B203" s="25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s="4" customFormat="1">
      <c r="A204" s="21" t="s">
        <v>60</v>
      </c>
      <c r="B204" s="5" t="s">
        <v>0</v>
      </c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>
      <c r="A205" s="22"/>
      <c r="B205" s="3" t="s">
        <v>11</v>
      </c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22"/>
      <c r="B206" s="3" t="s">
        <v>12</v>
      </c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22"/>
      <c r="B207" s="3" t="s">
        <v>1</v>
      </c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22"/>
      <c r="B208" s="3" t="s">
        <v>2</v>
      </c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22"/>
      <c r="B209" s="3" t="s">
        <v>3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22"/>
      <c r="B210" s="3" t="s">
        <v>4</v>
      </c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22"/>
      <c r="B211" s="3" t="s">
        <v>5</v>
      </c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22"/>
      <c r="B212" s="3" t="s">
        <v>6</v>
      </c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22"/>
      <c r="B213" s="3" t="s">
        <v>7</v>
      </c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22"/>
      <c r="B214" s="3" t="s">
        <v>8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23"/>
      <c r="B215" s="12" t="s">
        <v>9</v>
      </c>
      <c r="C215" s="13"/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ht="13.5" thickBot="1">
      <c r="A216" s="24" t="s">
        <v>15</v>
      </c>
      <c r="B216" s="25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>
      <c r="A217" s="21" t="s">
        <v>61</v>
      </c>
      <c r="B217" s="5" t="s">
        <v>0</v>
      </c>
      <c r="C217" s="6"/>
      <c r="D217" s="6"/>
      <c r="E217" s="6"/>
      <c r="F217" s="6"/>
      <c r="G217" s="6"/>
      <c r="H217" s="6"/>
      <c r="I217" s="6"/>
      <c r="J217" s="6"/>
      <c r="K217" s="6"/>
      <c r="L217" s="6"/>
    </row>
    <row r="218" spans="1:12">
      <c r="A218" s="22"/>
      <c r="B218" s="3" t="s">
        <v>11</v>
      </c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22"/>
      <c r="B219" s="3" t="s">
        <v>12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22"/>
      <c r="B220" s="3" t="s">
        <v>1</v>
      </c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22"/>
      <c r="B221" s="3" t="s">
        <v>2</v>
      </c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22"/>
      <c r="B222" s="3" t="s">
        <v>3</v>
      </c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22"/>
      <c r="B223" s="3" t="s">
        <v>4</v>
      </c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22"/>
      <c r="B224" s="3" t="s">
        <v>5</v>
      </c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22"/>
      <c r="B225" s="3" t="s">
        <v>6</v>
      </c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22"/>
      <c r="B226" s="3" t="s">
        <v>7</v>
      </c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22"/>
      <c r="B227" s="3" t="s">
        <v>8</v>
      </c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23"/>
      <c r="B228" s="3" t="s">
        <v>9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3.5" thickBot="1">
      <c r="A229" s="24" t="s">
        <v>15</v>
      </c>
      <c r="B229" s="25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>
      <c r="A230" s="21" t="s">
        <v>62</v>
      </c>
      <c r="B230" s="9" t="s">
        <v>0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>
      <c r="A231" s="22"/>
      <c r="B231" s="3" t="s">
        <v>11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22"/>
      <c r="B232" s="3" t="s">
        <v>12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22"/>
      <c r="B233" s="3" t="s">
        <v>1</v>
      </c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22"/>
      <c r="B234" s="3" t="s">
        <v>2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22"/>
      <c r="B235" s="3" t="s">
        <v>3</v>
      </c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22"/>
      <c r="B236" s="3" t="s">
        <v>4</v>
      </c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22"/>
      <c r="B237" s="3" t="s">
        <v>5</v>
      </c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22"/>
      <c r="B238" s="3" t="s">
        <v>6</v>
      </c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22"/>
      <c r="B239" s="3" t="s">
        <v>7</v>
      </c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22"/>
      <c r="B240" s="3" t="s">
        <v>8</v>
      </c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23"/>
      <c r="B241" s="3" t="s">
        <v>9</v>
      </c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3.5" thickBot="1">
      <c r="A242" s="24" t="s">
        <v>15</v>
      </c>
      <c r="B242" s="25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>
      <c r="A243" s="21" t="s">
        <v>63</v>
      </c>
      <c r="B243" s="9" t="s">
        <v>0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>
      <c r="A244" s="22"/>
      <c r="B244" s="3" t="s">
        <v>11</v>
      </c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22"/>
      <c r="B245" s="3" t="s">
        <v>12</v>
      </c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22"/>
      <c r="B246" s="3" t="s">
        <v>1</v>
      </c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22"/>
      <c r="B247" s="3" t="s">
        <v>2</v>
      </c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22"/>
      <c r="B248" s="3" t="s">
        <v>3</v>
      </c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22"/>
      <c r="B249" s="3" t="s">
        <v>4</v>
      </c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22"/>
      <c r="B250" s="3" t="s">
        <v>5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22"/>
      <c r="B251" s="3" t="s">
        <v>6</v>
      </c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22"/>
      <c r="B252" s="3" t="s">
        <v>7</v>
      </c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22"/>
      <c r="B253" s="3" t="s">
        <v>8</v>
      </c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23"/>
      <c r="B254" s="3" t="s">
        <v>9</v>
      </c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3.5" thickBot="1">
      <c r="A255" s="47" t="s">
        <v>15</v>
      </c>
      <c r="B255" s="48"/>
      <c r="C255" s="13"/>
      <c r="D255" s="13"/>
      <c r="E255" s="13"/>
      <c r="F255" s="13"/>
      <c r="G255" s="13"/>
      <c r="H255" s="13"/>
      <c r="I255" s="13"/>
      <c r="J255" s="13"/>
      <c r="K255" s="13"/>
      <c r="L255" s="13"/>
    </row>
    <row r="256" spans="1:12">
      <c r="A256" s="21" t="s">
        <v>64</v>
      </c>
      <c r="B256" s="9" t="s">
        <v>0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>
      <c r="A257" s="22"/>
      <c r="B257" s="3" t="s">
        <v>11</v>
      </c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22"/>
      <c r="B258" s="3" t="s">
        <v>12</v>
      </c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22"/>
      <c r="B259" s="3" t="s">
        <v>1</v>
      </c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22"/>
      <c r="B260" s="3" t="s">
        <v>2</v>
      </c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22"/>
      <c r="B261" s="3" t="s">
        <v>3</v>
      </c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22"/>
      <c r="B262" s="3" t="s">
        <v>4</v>
      </c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22"/>
      <c r="B263" s="3" t="s">
        <v>5</v>
      </c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22"/>
      <c r="B264" s="3" t="s">
        <v>6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22"/>
      <c r="B265" s="3" t="s">
        <v>7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22"/>
      <c r="B266" s="3" t="s">
        <v>8</v>
      </c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23"/>
      <c r="B267" s="3" t="s">
        <v>9</v>
      </c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3.5" thickBot="1">
      <c r="A268" s="45" t="s">
        <v>15</v>
      </c>
      <c r="B268" s="46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1:12" ht="12.75" customHeight="1">
      <c r="A269" s="21" t="s">
        <v>65</v>
      </c>
      <c r="B269" s="5" t="s">
        <v>0</v>
      </c>
      <c r="C269" s="6"/>
      <c r="D269" s="6"/>
      <c r="E269" s="6"/>
      <c r="F269" s="6"/>
      <c r="G269" s="6"/>
      <c r="H269" s="6"/>
      <c r="I269" s="6"/>
      <c r="J269" s="6"/>
      <c r="K269" s="6"/>
      <c r="L269" s="6"/>
    </row>
    <row r="270" spans="1:12">
      <c r="A270" s="22"/>
      <c r="B270" s="3" t="s">
        <v>11</v>
      </c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22"/>
      <c r="B271" s="3" t="s">
        <v>12</v>
      </c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22"/>
      <c r="B272" s="3" t="s">
        <v>1</v>
      </c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22"/>
      <c r="B273" s="3" t="s">
        <v>2</v>
      </c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22"/>
      <c r="B274" s="3" t="s">
        <v>3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22"/>
      <c r="B275" s="3" t="s">
        <v>4</v>
      </c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22"/>
      <c r="B276" s="3" t="s">
        <v>5</v>
      </c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22"/>
      <c r="B277" s="3" t="s">
        <v>6</v>
      </c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22"/>
      <c r="B278" s="3" t="s">
        <v>7</v>
      </c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22"/>
      <c r="B279" s="3" t="s">
        <v>8</v>
      </c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23"/>
      <c r="B280" s="3" t="s">
        <v>9</v>
      </c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3.5" thickBot="1">
      <c r="A281" s="24" t="s">
        <v>15</v>
      </c>
      <c r="B281" s="25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1:12" ht="12.75" customHeight="1">
      <c r="A282" s="21" t="s">
        <v>66</v>
      </c>
      <c r="B282" s="9" t="s">
        <v>0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>
      <c r="A283" s="22"/>
      <c r="B283" s="3" t="s">
        <v>11</v>
      </c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22"/>
      <c r="B284" s="3" t="s">
        <v>12</v>
      </c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22"/>
      <c r="B285" s="3" t="s">
        <v>1</v>
      </c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22"/>
      <c r="B286" s="3" t="s">
        <v>2</v>
      </c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22"/>
      <c r="B287" s="3" t="s">
        <v>3</v>
      </c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22"/>
      <c r="B288" s="3" t="s">
        <v>4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22"/>
      <c r="B289" s="3" t="s">
        <v>5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22"/>
      <c r="B290" s="3" t="s">
        <v>6</v>
      </c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22"/>
      <c r="B291" s="3" t="s">
        <v>7</v>
      </c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22"/>
      <c r="B292" s="3" t="s">
        <v>8</v>
      </c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23"/>
      <c r="B293" s="3" t="s">
        <v>9</v>
      </c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3.5" thickBot="1">
      <c r="A294" s="24" t="s">
        <v>15</v>
      </c>
      <c r="B294" s="25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1:12" ht="12.75" customHeight="1">
      <c r="A295" s="21" t="s">
        <v>67</v>
      </c>
      <c r="B295" s="9" t="s">
        <v>0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>
      <c r="A296" s="22"/>
      <c r="B296" s="3" t="s">
        <v>11</v>
      </c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22"/>
      <c r="B297" s="3" t="s">
        <v>12</v>
      </c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22"/>
      <c r="B298" s="3" t="s">
        <v>1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22"/>
      <c r="B299" s="3" t="s">
        <v>2</v>
      </c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22"/>
      <c r="B300" s="3" t="s">
        <v>3</v>
      </c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22"/>
      <c r="B301" s="3" t="s">
        <v>4</v>
      </c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22"/>
      <c r="B302" s="3" t="s">
        <v>5</v>
      </c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22"/>
      <c r="B303" s="3" t="s">
        <v>6</v>
      </c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22"/>
      <c r="B304" s="3" t="s">
        <v>7</v>
      </c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22"/>
      <c r="B305" s="3" t="s">
        <v>8</v>
      </c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23"/>
      <c r="B306" s="3" t="s">
        <v>9</v>
      </c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3.5" thickBot="1">
      <c r="A307" s="47" t="s">
        <v>15</v>
      </c>
      <c r="B307" s="48"/>
      <c r="C307" s="13"/>
      <c r="D307" s="13"/>
      <c r="E307" s="13"/>
      <c r="F307" s="13"/>
      <c r="G307" s="13"/>
      <c r="H307" s="13"/>
      <c r="I307" s="13"/>
      <c r="J307" s="13"/>
      <c r="K307" s="13"/>
      <c r="L307" s="13"/>
    </row>
    <row r="308" spans="1:12">
      <c r="A308" s="21" t="s">
        <v>68</v>
      </c>
      <c r="B308" s="9" t="s">
        <v>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>
      <c r="A309" s="22"/>
      <c r="B309" s="3" t="s">
        <v>11</v>
      </c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22"/>
      <c r="B310" s="3" t="s">
        <v>12</v>
      </c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22"/>
      <c r="B311" s="3" t="s">
        <v>1</v>
      </c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22"/>
      <c r="B312" s="3" t="s">
        <v>2</v>
      </c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22"/>
      <c r="B313" s="3" t="s">
        <v>3</v>
      </c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22"/>
      <c r="B314" s="3" t="s">
        <v>4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22"/>
      <c r="B315" s="3" t="s">
        <v>5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22"/>
      <c r="B316" s="3" t="s">
        <v>6</v>
      </c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22"/>
      <c r="B317" s="3" t="s">
        <v>7</v>
      </c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22"/>
      <c r="B318" s="3" t="s">
        <v>8</v>
      </c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23"/>
      <c r="B319" s="3" t="s">
        <v>9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3.5" thickBot="1">
      <c r="A320" s="45" t="s">
        <v>15</v>
      </c>
      <c r="B320" s="46"/>
      <c r="C320" s="7"/>
      <c r="D320" s="7"/>
      <c r="E320" s="7"/>
      <c r="F320" s="7"/>
      <c r="G320" s="7"/>
      <c r="H320" s="7"/>
      <c r="I320" s="7"/>
      <c r="J320" s="7"/>
      <c r="K320" s="7"/>
      <c r="L320" s="7"/>
    </row>
  </sheetData>
  <mergeCells count="66">
    <mergeCell ref="A1:B1"/>
    <mergeCell ref="C1:L1"/>
    <mergeCell ref="A320:B320"/>
    <mergeCell ref="A282:A293"/>
    <mergeCell ref="A294:B294"/>
    <mergeCell ref="A295:A306"/>
    <mergeCell ref="A307:B307"/>
    <mergeCell ref="A308:A319"/>
    <mergeCell ref="A203:B203"/>
    <mergeCell ref="A204:A215"/>
    <mergeCell ref="A216:B216"/>
    <mergeCell ref="A269:A280"/>
    <mergeCell ref="A281:B281"/>
    <mergeCell ref="A217:A228"/>
    <mergeCell ref="A165:A176"/>
    <mergeCell ref="A177:B177"/>
    <mergeCell ref="A178:A189"/>
    <mergeCell ref="A190:B190"/>
    <mergeCell ref="A191:A202"/>
    <mergeCell ref="A138:B138"/>
    <mergeCell ref="A139:A150"/>
    <mergeCell ref="A151:B151"/>
    <mergeCell ref="A152:A163"/>
    <mergeCell ref="A164:B164"/>
    <mergeCell ref="A100:A111"/>
    <mergeCell ref="A112:B112"/>
    <mergeCell ref="A113:A124"/>
    <mergeCell ref="A125:B125"/>
    <mergeCell ref="A126:A137"/>
    <mergeCell ref="A74:A85"/>
    <mergeCell ref="A86:B86"/>
    <mergeCell ref="H4:I4"/>
    <mergeCell ref="A35:A46"/>
    <mergeCell ref="A60:B60"/>
    <mergeCell ref="A21:B21"/>
    <mergeCell ref="K4:L4"/>
    <mergeCell ref="A4:C4"/>
    <mergeCell ref="A268:B268"/>
    <mergeCell ref="A242:B242"/>
    <mergeCell ref="A243:A254"/>
    <mergeCell ref="A255:B255"/>
    <mergeCell ref="A256:A267"/>
    <mergeCell ref="A229:B229"/>
    <mergeCell ref="A230:A241"/>
    <mergeCell ref="A48:A59"/>
    <mergeCell ref="C6:L6"/>
    <mergeCell ref="A34:B34"/>
    <mergeCell ref="A47:B47"/>
    <mergeCell ref="A22:A33"/>
    <mergeCell ref="A61:A72"/>
    <mergeCell ref="A73:B73"/>
    <mergeCell ref="A87:A98"/>
    <mergeCell ref="A99:B99"/>
    <mergeCell ref="A9:A20"/>
    <mergeCell ref="A2:E2"/>
    <mergeCell ref="A5:L5"/>
    <mergeCell ref="A6:A8"/>
    <mergeCell ref="B6:B8"/>
    <mergeCell ref="F2:I2"/>
    <mergeCell ref="A3:C3"/>
    <mergeCell ref="D3:E3"/>
    <mergeCell ref="G3:I3"/>
    <mergeCell ref="D4:E4"/>
    <mergeCell ref="F4:G4"/>
    <mergeCell ref="K2:L2"/>
    <mergeCell ref="K3:L3"/>
  </mergeCells>
  <dataValidations count="3">
    <dataValidation type="whole" allowBlank="1" showInputMessage="1" showErrorMessage="1" sqref="D3:E3 H4:I4">
      <formula1>1</formula1>
      <formula2>1000000</formula2>
    </dataValidation>
    <dataValidation type="date" allowBlank="1" showInputMessage="1" showErrorMessage="1" sqref="G3:I3">
      <formula1>42736</formula1>
      <formula2>51501</formula2>
    </dataValidation>
    <dataValidation type="decimal" allowBlank="1" showInputMessage="1" showErrorMessage="1" sqref="K3:L3">
      <formula1>0</formula1>
      <formula2>1000000</formula2>
    </dataValidation>
  </dataValidations>
  <printOptions horizontalCentered="1" verticalCentered="1"/>
  <pageMargins left="0" right="0" top="0" bottom="0" header="0" footer="0"/>
  <pageSetup paperSize="9" scale="7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9" sqref="S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podstawowy</vt:lpstr>
      <vt:lpstr>Arkusz2</vt:lpstr>
      <vt:lpstr>Arkusz3</vt:lpstr>
      <vt:lpstr>podstawowy!Obszar_wydruku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ldobrzynski</dc:creator>
  <cp:lastModifiedBy>Słowikowska Beata</cp:lastModifiedBy>
  <cp:lastPrinted>2017-12-18T10:19:18Z</cp:lastPrinted>
  <dcterms:created xsi:type="dcterms:W3CDTF">2014-04-23T12:16:22Z</dcterms:created>
  <dcterms:modified xsi:type="dcterms:W3CDTF">2017-12-18T10:19:22Z</dcterms:modified>
</cp:coreProperties>
</file>